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GDrive\Яндекс.КОД\Задачи\5 — Эксель и айфон\"/>
    </mc:Choice>
  </mc:AlternateContent>
  <bookViews>
    <workbookView xWindow="1130" yWindow="0" windowWidth="18610" windowHeight="17850"/>
  </bookViews>
  <sheets>
    <sheet name="Лист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" i="1" l="1"/>
  <c r="H5" i="1"/>
  <c r="H6" i="1" s="1"/>
  <c r="H7" i="1" s="1"/>
  <c r="H8" i="1" s="1"/>
  <c r="H9" i="1" s="1"/>
  <c r="H10" i="1" s="1"/>
  <c r="H11" i="1" s="1"/>
  <c r="H12" i="1" s="1"/>
  <c r="H13" i="1" s="1"/>
  <c r="H3" i="1"/>
  <c r="H2" i="1"/>
  <c r="G3" i="1"/>
  <c r="G4" i="1"/>
  <c r="G5" i="1"/>
  <c r="G6" i="1"/>
  <c r="G7" i="1"/>
  <c r="G8" i="1"/>
  <c r="G9" i="1"/>
  <c r="G10" i="1"/>
  <c r="G11" i="1"/>
  <c r="G12" i="1"/>
  <c r="G13" i="1"/>
  <c r="G2" i="1"/>
  <c r="F3" i="1"/>
  <c r="F4" i="1"/>
  <c r="F5" i="1"/>
  <c r="F6" i="1"/>
  <c r="F7" i="1"/>
  <c r="F8" i="1"/>
  <c r="F9" i="1"/>
  <c r="F10" i="1"/>
  <c r="F11" i="1"/>
  <c r="F12" i="1"/>
  <c r="F13" i="1"/>
  <c r="F2" i="1"/>
  <c r="C4" i="1"/>
  <c r="C5" i="1"/>
  <c r="C6" i="1"/>
  <c r="C7" i="1" s="1"/>
  <c r="C8" i="1" s="1"/>
  <c r="C9" i="1" s="1"/>
  <c r="C10" i="1" s="1"/>
  <c r="C11" i="1" s="1"/>
  <c r="C12" i="1" s="1"/>
  <c r="C13" i="1" s="1"/>
  <c r="C3" i="1"/>
  <c r="B3" i="1"/>
  <c r="B4" i="1" l="1"/>
  <c r="B5" i="1"/>
  <c r="B6" i="1"/>
  <c r="B7" i="1"/>
  <c r="B8" i="1"/>
  <c r="B9" i="1" s="1"/>
  <c r="B10" i="1" s="1"/>
  <c r="B11" i="1" s="1"/>
  <c r="B12" i="1" s="1"/>
  <c r="B13" i="1" s="1"/>
</calcChain>
</file>

<file path=xl/sharedStrings.xml><?xml version="1.0" encoding="utf-8"?>
<sst xmlns="http://schemas.openxmlformats.org/spreadsheetml/2006/main" count="19" uniqueCount="19">
  <si>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</si>
  <si>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</si>
  <si>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</si>
  <si>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</si>
  <si>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</si>
  <si>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</si>
  <si>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</si>
  <si>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</si>
  <si>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</si>
  <si>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</si>
  <si>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</si>
  <si>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</si>
  <si>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Зарплата</t>
  </si>
  <si>
    <t>Квартира</t>
  </si>
  <si>
    <t>Фитнес</t>
  </si>
  <si>
    <t>Премия</t>
  </si>
  <si>
    <t>Еда и развлечения</t>
  </si>
  <si>
    <t>Остаток</t>
  </si>
  <si>
    <t>Накоплено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</si>
</sst>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1" fillId="0" borderId="0" xfId="0" applyFont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"/>
  <sheetViews>
    <sheetView tabSelected="1" workbookViewId="0">
      <selection activeCell="H3" sqref="H3"/>
    </sheetView>
  </sheetViews>
  <sheetFormatPr defaultRowHeight="14.5" x14ac:dyDescent="0.35"/>
  <cols>
    <col min="1" max="1" width="10" customWidth="1"/>
    <col min="2" max="2" width="10.6328125" customWidth="1"/>
    <col min="3" max="3" width="10.7265625" customWidth="1"/>
    <col min="4" max="4" width="12.81640625" customWidth="1"/>
    <col min="5" max="5" width="10.81640625" customWidth="1"/>
    <col min="6" max="6" width="19.90625" customWidth="1"/>
    <col min="7" max="7" width="11" customWidth="1"/>
    <col min="8" max="8" width="12.26953125" customWidth="1"/>
  </cols>
  <sheetData>
    <row r="1" spans="1:8" s="1" customFormat="1" x14ac:dyDescent="0.35">
      <c r="B1" s="1" t="s">
        <v>12</v>
      </c>
      <c r="C1" s="1" t="s">
        <v>13</v>
      </c>
      <c r="D1" s="1" t="s">
        <v>14</v>
      </c>
      <c r="E1" s="1" t="s">
        <v>15</v>
      </c>
      <c r="F1" s="1" t="s">
        <v>16</v>
      </c>
      <c r="G1" s="1" t="s">
        <v>17</v>
      </c>
      <c r="H1" s="1" t="s">
        <v>18</v>
      </c>
    </row>
    <row r="2" spans="1:8" x14ac:dyDescent="0.35">
      <c r="A2" t="s">
        <v>0</v>
      </c>
      <c r="B2">
        <v>20000</v>
      </c>
      <c r="C2">
        <v>5000</v>
      </c>
      <c r="D2">
        <v>2000</v>
      </c>
      <c r="F2">
        <f>(B2+E2)/2</f>
        <v>10000</v>
      </c>
      <c r="G2">
        <f>B2-C2-D2-F2+E2</f>
        <v>3000</v>
      </c>
      <c r="H2">
        <f>G2</f>
        <v>3000</v>
      </c>
    </row>
    <row r="3" spans="1:8" x14ac:dyDescent="0.35">
      <c r="A3" t="s">
        <v>1</v>
      </c>
      <c r="B3">
        <f>B2</f>
        <v>20000</v>
      </c>
      <c r="C3">
        <f>C2</f>
        <v>5000</v>
      </c>
      <c r="F3">
        <f t="shared" ref="F3:F13" si="0">(B3+E3)/2</f>
        <v>10000</v>
      </c>
      <c r="G3">
        <f t="shared" ref="G3:G13" si="1">B3-C3-D3-F3+E3</f>
        <v>5000</v>
      </c>
      <c r="H3">
        <f>H2+G3</f>
        <v>8000</v>
      </c>
    </row>
    <row r="4" spans="1:8" x14ac:dyDescent="0.35">
      <c r="A4" t="s">
        <v>2</v>
      </c>
      <c r="B4">
        <f t="shared" ref="B4:B13" si="2">B3</f>
        <v>20000</v>
      </c>
      <c r="C4">
        <f t="shared" ref="C4:C13" si="3">C3</f>
        <v>5000</v>
      </c>
      <c r="D4">
        <v>2000</v>
      </c>
      <c r="E4">
        <v>3000</v>
      </c>
      <c r="F4">
        <f t="shared" si="0"/>
        <v>11500</v>
      </c>
      <c r="G4">
        <f t="shared" si="1"/>
        <v>4500</v>
      </c>
      <c r="H4">
        <f t="shared" ref="H4:H13" si="4">H3+G4</f>
        <v>12500</v>
      </c>
    </row>
    <row r="5" spans="1:8" x14ac:dyDescent="0.35">
      <c r="A5" t="s">
        <v>3</v>
      </c>
      <c r="B5">
        <f t="shared" si="2"/>
        <v>20000</v>
      </c>
      <c r="C5">
        <f t="shared" si="3"/>
        <v>5000</v>
      </c>
      <c r="F5">
        <f t="shared" si="0"/>
        <v>10000</v>
      </c>
      <c r="G5">
        <f t="shared" si="1"/>
        <v>5000</v>
      </c>
      <c r="H5">
        <f t="shared" si="4"/>
        <v>17500</v>
      </c>
    </row>
    <row r="6" spans="1:8" x14ac:dyDescent="0.35">
      <c r="A6" t="s">
        <v>4</v>
      </c>
      <c r="B6">
        <f t="shared" si="2"/>
        <v>20000</v>
      </c>
      <c r="C6">
        <f t="shared" si="3"/>
        <v>5000</v>
      </c>
      <c r="D6">
        <v>2000</v>
      </c>
      <c r="F6">
        <f t="shared" si="0"/>
        <v>10000</v>
      </c>
      <c r="G6">
        <f t="shared" si="1"/>
        <v>3000</v>
      </c>
      <c r="H6">
        <f t="shared" si="4"/>
        <v>20500</v>
      </c>
    </row>
    <row r="7" spans="1:8" x14ac:dyDescent="0.35">
      <c r="A7" t="s">
        <v>5</v>
      </c>
      <c r="B7">
        <f t="shared" si="2"/>
        <v>20000</v>
      </c>
      <c r="C7">
        <f t="shared" si="3"/>
        <v>5000</v>
      </c>
      <c r="E7">
        <v>3000</v>
      </c>
      <c r="F7">
        <f t="shared" si="0"/>
        <v>11500</v>
      </c>
      <c r="G7">
        <f t="shared" si="1"/>
        <v>6500</v>
      </c>
      <c r="H7">
        <f t="shared" si="4"/>
        <v>27000</v>
      </c>
    </row>
    <row r="8" spans="1:8" x14ac:dyDescent="0.35">
      <c r="A8" t="s">
        <v>6</v>
      </c>
      <c r="B8">
        <f t="shared" si="2"/>
        <v>20000</v>
      </c>
      <c r="C8">
        <f t="shared" si="3"/>
        <v>5000</v>
      </c>
      <c r="D8">
        <v>2000</v>
      </c>
      <c r="F8">
        <f t="shared" si="0"/>
        <v>10000</v>
      </c>
      <c r="G8">
        <f t="shared" si="1"/>
        <v>3000</v>
      </c>
      <c r="H8">
        <f t="shared" si="4"/>
        <v>30000</v>
      </c>
    </row>
    <row r="9" spans="1:8" x14ac:dyDescent="0.35">
      <c r="A9" t="s">
        <v>7</v>
      </c>
      <c r="B9">
        <f t="shared" si="2"/>
        <v>20000</v>
      </c>
      <c r="C9">
        <f t="shared" si="3"/>
        <v>5000</v>
      </c>
      <c r="F9">
        <f t="shared" si="0"/>
        <v>10000</v>
      </c>
      <c r="G9">
        <f t="shared" si="1"/>
        <v>5000</v>
      </c>
      <c r="H9">
        <f t="shared" si="4"/>
        <v>35000</v>
      </c>
    </row>
    <row r="10" spans="1:8" x14ac:dyDescent="0.35">
      <c r="A10" t="s">
        <v>8</v>
      </c>
      <c r="B10">
        <f t="shared" si="2"/>
        <v>20000</v>
      </c>
      <c r="C10">
        <f t="shared" si="3"/>
        <v>5000</v>
      </c>
      <c r="D10">
        <v>2000</v>
      </c>
      <c r="E10">
        <v>3000</v>
      </c>
      <c r="F10">
        <f t="shared" si="0"/>
        <v>11500</v>
      </c>
      <c r="G10">
        <f t="shared" si="1"/>
        <v>4500</v>
      </c>
      <c r="H10">
        <f t="shared" si="4"/>
        <v>39500</v>
      </c>
    </row>
    <row r="11" spans="1:8" x14ac:dyDescent="0.35">
      <c r="A11" t="s">
        <v>9</v>
      </c>
      <c r="B11">
        <f t="shared" si="2"/>
        <v>20000</v>
      </c>
      <c r="C11">
        <f t="shared" si="3"/>
        <v>5000</v>
      </c>
      <c r="F11">
        <f t="shared" si="0"/>
        <v>10000</v>
      </c>
      <c r="G11">
        <f t="shared" si="1"/>
        <v>5000</v>
      </c>
      <c r="H11">
        <f t="shared" si="4"/>
        <v>44500</v>
      </c>
    </row>
    <row r="12" spans="1:8" x14ac:dyDescent="0.35">
      <c r="A12" t="s">
        <v>10</v>
      </c>
      <c r="B12">
        <f t="shared" si="2"/>
        <v>20000</v>
      </c>
      <c r="C12">
        <f t="shared" si="3"/>
        <v>5000</v>
      </c>
      <c r="D12">
        <v>2000</v>
      </c>
      <c r="F12">
        <f t="shared" si="0"/>
        <v>10000</v>
      </c>
      <c r="G12">
        <f t="shared" si="1"/>
        <v>3000</v>
      </c>
      <c r="H12">
        <f t="shared" si="4"/>
        <v>47500</v>
      </c>
    </row>
    <row r="13" spans="1:8" x14ac:dyDescent="0.35">
      <c r="A13" t="s">
        <v>11</v>
      </c>
      <c r="B13">
        <f t="shared" si="2"/>
        <v>20000</v>
      </c>
      <c r="C13">
        <f t="shared" si="3"/>
        <v>5000</v>
      </c>
      <c r="E13">
        <v>3000</v>
      </c>
      <c r="F13">
        <f t="shared" si="0"/>
        <v>11500</v>
      </c>
      <c r="G13">
        <f t="shared" si="1"/>
        <v>6500</v>
      </c>
      <c r="H13">
        <f t="shared" si="4"/>
        <v>54000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Mike</dc:creator>
  <cp:lastModifiedBy>Mike</cp:lastModifiedBy>
  <dcterms:created xsi:type="dcterms:W3CDTF">2020-04-26T08:45:59Z</dcterms:created>
  <dcterms:modified xsi:type="dcterms:W3CDTF">2020-04-26T09:59:22Z</dcterms:modified>
</cp:coreProperties>
</file>